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4820" tabRatio="835" activeTab="0"/>
  </bookViews>
  <sheets>
    <sheet name="Abwesenheiten" sheetId="1" r:id="rId1"/>
    <sheet name="Ferientabelle" sheetId="2" r:id="rId2"/>
  </sheets>
  <definedNames>
    <definedName name="_FTS13">#REF!</definedName>
    <definedName name="_xlfn.IFS" hidden="1">#NAME?</definedName>
    <definedName name="AAnzTage">#REF!</definedName>
    <definedName name="AGF">#REF!</definedName>
    <definedName name="AtäglAufw">#REF!</definedName>
    <definedName name="ATEST">#REF!</definedName>
    <definedName name="BGrad">#REF!</definedName>
    <definedName name="CDF">#REF!</definedName>
    <definedName name="CGF">#REF!</definedName>
    <definedName name="_xlnm.Print_Area" localSheetId="0">'Abwesenheiten'!$A$1:$H$51</definedName>
    <definedName name="DUAJ">#REF!</definedName>
    <definedName name="DUAM">#REF!</definedName>
    <definedName name="DUAT">#REF!</definedName>
    <definedName name="DUEJ">#REF!</definedName>
    <definedName name="DUEM">#REF!</definedName>
    <definedName name="DUET">#REF!</definedName>
    <definedName name="FASt2">#REF!</definedName>
    <definedName name="FASt3">#REF!</definedName>
    <definedName name="FeiT">#REF!</definedName>
    <definedName name="FreiT">#REF!</definedName>
    <definedName name="FTSt1">#REF!</definedName>
    <definedName name="FTSt2">#REF!</definedName>
    <definedName name="GebJ">#REF!</definedName>
    <definedName name="ISpalte">#REF!</definedName>
    <definedName name="Jahr">#REF!</definedName>
    <definedName name="Kabrunden">#REF!</definedName>
    <definedName name="Kaufrunden">#REF!</definedName>
    <definedName name="KErfassung">#REF!</definedName>
    <definedName name="KFText">#REF!</definedName>
    <definedName name="Kirchgemeinde">#REF!</definedName>
    <definedName name="KSJ">#REF!</definedName>
    <definedName name="KtAufwand">#REF!</definedName>
    <definedName name="Pfarrer">#REF!</definedName>
    <definedName name="SWErfassung">#REF!</definedName>
    <definedName name="SWFText">#REF!</definedName>
    <definedName name="SWtAufwand">#REF!</definedName>
    <definedName name="WKomma">#REF!</definedName>
  </definedNames>
  <calcPr fullCalcOnLoad="1"/>
</workbook>
</file>

<file path=xl/sharedStrings.xml><?xml version="1.0" encoding="utf-8"?>
<sst xmlns="http://schemas.openxmlformats.org/spreadsheetml/2006/main" count="65" uniqueCount="61">
  <si>
    <t>Altenbergstrasse 66</t>
  </si>
  <si>
    <t>Absences</t>
  </si>
  <si>
    <t>3000 Berne 22</t>
  </si>
  <si>
    <t>Paroisse / Institution</t>
  </si>
  <si>
    <t>Année de naissance</t>
  </si>
  <si>
    <t>Solde</t>
  </si>
  <si>
    <t>Vacances</t>
  </si>
  <si>
    <t>selon l'âge</t>
  </si>
  <si>
    <t>Âge:</t>
  </si>
  <si>
    <t>Solde 1.1.</t>
  </si>
  <si>
    <t>Solde 31.12.</t>
  </si>
  <si>
    <t>Jours / heures</t>
  </si>
  <si>
    <t>Prime de fidélité</t>
  </si>
  <si>
    <t>Nombre de jours</t>
  </si>
  <si>
    <t>Date du - au</t>
  </si>
  <si>
    <t>Congé de maternité / paternité</t>
  </si>
  <si>
    <t>Lieu / Date</t>
  </si>
  <si>
    <t>Signature 1</t>
  </si>
  <si>
    <t>Prière de remplir les champs jaunes</t>
  </si>
  <si>
    <t>Service du personnel</t>
  </si>
  <si>
    <t>case postale</t>
  </si>
  <si>
    <t>Pasteur-e</t>
  </si>
  <si>
    <t>Taux d'occup. (total/ paroisse)</t>
  </si>
  <si>
    <t>Courriel:</t>
  </si>
  <si>
    <t>Solde vacances</t>
  </si>
  <si>
    <t>Prise de vacances</t>
  </si>
  <si>
    <t>Solde restant</t>
  </si>
  <si>
    <t>en jours selon taux d'occupation</t>
  </si>
  <si>
    <t>Droit aux vacances selon l'âge</t>
  </si>
  <si>
    <t>(tous les autres jours de congé doivent être pris comme des jours de compensation, jours de repos etc.)</t>
  </si>
  <si>
    <t>Report sur le compte épargne-temps</t>
  </si>
  <si>
    <t>au moins 20 jours selon
art. 70 al. 2 OPCp</t>
  </si>
  <si>
    <t>max. 10 jours  selon art. 71 al. 1 OPCp</t>
  </si>
  <si>
    <t>En cas de report de plus de 10 jours de vacances, prière de joindre l'accord écrit de l'autorité d'engagement (art. 71, al. 1 OPCp).</t>
  </si>
  <si>
    <t>Compte épargne-temps</t>
  </si>
  <si>
    <t>Art. 71 et art. 79 ss OPCp</t>
  </si>
  <si>
    <t>Augmentation/ diminution</t>
  </si>
  <si>
    <t>en cas de perception, date:</t>
  </si>
  <si>
    <t>Autres absences</t>
  </si>
  <si>
    <t>Art. 57 OPCp</t>
  </si>
  <si>
    <t>selon taux d'occupation</t>
  </si>
  <si>
    <t>Formation continue / congé d'etudes</t>
  </si>
  <si>
    <t>Congé de courte durée / charge publique</t>
  </si>
  <si>
    <t>Service militaire / Care Team / protection civile</t>
  </si>
  <si>
    <t xml:space="preserve">Maladie / accident                   1)                 </t>
  </si>
  <si>
    <t>La personne soussignée confirme l'exactitude des informations ci-dessus</t>
  </si>
  <si>
    <t>Signature de la pasteure ou du pasteur</t>
  </si>
  <si>
    <t>Le conseil de paroisse / l'Institution confirme l'exactitude des absences indiquées.</t>
  </si>
  <si>
    <t>Pour le conseil de Paroisse:</t>
  </si>
  <si>
    <t>Signature 2</t>
  </si>
  <si>
    <t>réglementation des vacances</t>
  </si>
  <si>
    <t>Plus de</t>
  </si>
  <si>
    <t>Droit</t>
  </si>
  <si>
    <t>autres</t>
  </si>
  <si>
    <t>1) Certificat médical disponible? (à remettre au plus tard le sixième jour ouvré selon l'art. 31ss)</t>
  </si>
  <si>
    <t>Attention: les champs marqués en jaune doivent être modifiés lorsque les bases légales sont modifiées.</t>
  </si>
  <si>
    <t>(Augmentation résultant du report du solde de vacances susmentionné)</t>
  </si>
  <si>
    <t>Courriel: pep@refbejuso.ch</t>
  </si>
  <si>
    <t>Date d'entrée, si 2021:</t>
  </si>
  <si>
    <t>Date de départ, si 2021:</t>
  </si>
  <si>
    <t>Téléphone 031 340 24 24</t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</si>
</sst>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[$-807]dddd\,\ d\.\ mmmm\ yyyy"/>
    <numFmt numFmtId="177" formatCode="dd/mm/yy;@"/>
    <numFmt numFmtId="178" formatCode="0.0"/>
    <numFmt numFmtId="179" formatCode="0.00000000000000000000000000000"/>
    <numFmt numFmtId="180" formatCode="0.000000000000000000000000000000"/>
    <numFmt numFmtId="181" formatCode="0.000"/>
    <numFmt numFmtId="182" formatCode="d/mm/yy;@"/>
    <numFmt numFmtId="183" formatCode="dd/"/>
    <numFmt numFmtId="184" formatCode="#,##0.0"/>
    <numFmt numFmtId="185" formatCode="##."/>
    <numFmt numFmtId="186" formatCode="[$-807]dddd\,\ d\.\ mmmm\ yy"/>
    <numFmt numFmtId="187" formatCode="[$-F400]h:mm:ss\ AM/PM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10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0" fillId="30" borderId="9" applyNumberFormat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178" fontId="8" fillId="0" borderId="11" xfId="0" applyNumberFormat="1" applyFont="1" applyBorder="1" applyAlignment="1">
      <alignment/>
    </xf>
    <xf numFmtId="178" fontId="8" fillId="31" borderId="12" xfId="0" applyNumberFormat="1" applyFont="1" applyFill="1" applyBorder="1" applyAlignment="1" applyProtection="1">
      <alignment/>
      <protection locked="0"/>
    </xf>
    <xf numFmtId="0" fontId="9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8" fillId="32" borderId="0" xfId="0" applyFont="1" applyFill="1" applyBorder="1" applyAlignment="1">
      <alignment/>
    </xf>
    <xf numFmtId="0" fontId="10" fillId="0" borderId="19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9" fillId="0" borderId="17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78" fontId="8" fillId="32" borderId="10" xfId="0" applyNumberFormat="1" applyFont="1" applyFill="1" applyBorder="1" applyAlignment="1">
      <alignment/>
    </xf>
    <xf numFmtId="178" fontId="8" fillId="32" borderId="21" xfId="0" applyNumberFormat="1" applyFont="1" applyFill="1" applyBorder="1" applyAlignment="1">
      <alignment/>
    </xf>
    <xf numFmtId="0" fontId="10" fillId="32" borderId="12" xfId="0" applyFont="1" applyFill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13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vertical="top"/>
    </xf>
    <xf numFmtId="0" fontId="0" fillId="32" borderId="12" xfId="0" applyFill="1" applyBorder="1" applyAlignment="1">
      <alignment/>
    </xf>
    <xf numFmtId="0" fontId="8" fillId="32" borderId="12" xfId="0" applyFont="1" applyFill="1" applyBorder="1" applyAlignment="1">
      <alignment/>
    </xf>
    <xf numFmtId="178" fontId="8" fillId="32" borderId="12" xfId="0" applyNumberFormat="1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/>
    </xf>
    <xf numFmtId="0" fontId="10" fillId="32" borderId="21" xfId="0" applyFont="1" applyFill="1" applyBorder="1" applyAlignment="1">
      <alignment horizontal="center"/>
    </xf>
    <xf numFmtId="0" fontId="4" fillId="0" borderId="21" xfId="0" applyFont="1" applyBorder="1" applyAlignment="1">
      <alignment vertical="top"/>
    </xf>
    <xf numFmtId="0" fontId="8" fillId="32" borderId="12" xfId="0" applyFont="1" applyFill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178" fontId="8" fillId="32" borderId="22" xfId="0" applyNumberFormat="1" applyFont="1" applyFill="1" applyBorder="1" applyAlignment="1" applyProtection="1">
      <alignment/>
      <protection/>
    </xf>
    <xf numFmtId="178" fontId="8" fillId="32" borderId="22" xfId="0" applyNumberFormat="1" applyFont="1" applyFill="1" applyBorder="1" applyAlignment="1">
      <alignment/>
    </xf>
    <xf numFmtId="178" fontId="8" fillId="0" borderId="23" xfId="0" applyNumberFormat="1" applyFont="1" applyBorder="1" applyAlignment="1" applyProtection="1">
      <alignment/>
      <protection/>
    </xf>
    <xf numFmtId="0" fontId="12" fillId="0" borderId="24" xfId="0" applyFont="1" applyBorder="1" applyAlignment="1">
      <alignment horizontal="center" vertical="center" wrapText="1"/>
    </xf>
    <xf numFmtId="178" fontId="8" fillId="32" borderId="18" xfId="0" applyNumberFormat="1" applyFont="1" applyFill="1" applyBorder="1" applyAlignment="1" applyProtection="1">
      <alignment/>
      <protection/>
    </xf>
    <xf numFmtId="0" fontId="0" fillId="0" borderId="25" xfId="0" applyBorder="1" applyAlignment="1">
      <alignment vertical="center"/>
    </xf>
    <xf numFmtId="0" fontId="9" fillId="0" borderId="22" xfId="0" applyFont="1" applyBorder="1" applyAlignment="1">
      <alignment vertical="center" wrapText="1"/>
    </xf>
    <xf numFmtId="0" fontId="9" fillId="0" borderId="26" xfId="0" applyFont="1" applyBorder="1" applyAlignment="1">
      <alignment horizontal="center" wrapText="1"/>
    </xf>
    <xf numFmtId="178" fontId="8" fillId="32" borderId="27" xfId="0" applyNumberFormat="1" applyFont="1" applyFill="1" applyBorder="1" applyAlignment="1">
      <alignment/>
    </xf>
    <xf numFmtId="178" fontId="8" fillId="32" borderId="28" xfId="0" applyNumberFormat="1" applyFont="1" applyFill="1" applyBorder="1" applyAlignment="1">
      <alignment/>
    </xf>
    <xf numFmtId="0" fontId="8" fillId="32" borderId="29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10" fillId="32" borderId="30" xfId="0" applyFont="1" applyFill="1" applyBorder="1" applyAlignment="1">
      <alignment horizontal="center"/>
    </xf>
    <xf numFmtId="178" fontId="8" fillId="0" borderId="29" xfId="0" applyNumberFormat="1" applyFont="1" applyBorder="1" applyAlignment="1">
      <alignment/>
    </xf>
    <xf numFmtId="0" fontId="8" fillId="0" borderId="29" xfId="0" applyFont="1" applyBorder="1" applyAlignment="1">
      <alignment/>
    </xf>
    <xf numFmtId="0" fontId="0" fillId="0" borderId="18" xfId="0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4" fillId="0" borderId="31" xfId="0" applyFont="1" applyBorder="1" applyAlignment="1">
      <alignment vertical="center" wrapText="1"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15" fillId="0" borderId="0" xfId="0" applyFont="1" applyAlignment="1">
      <alignment/>
    </xf>
    <xf numFmtId="0" fontId="9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2" fillId="0" borderId="34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21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8" fillId="32" borderId="0" xfId="0" applyFont="1" applyFill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8B"/>
      <rgbColor rgb="00B7FFB7"/>
      <rgbColor rgb="00FF0000"/>
      <rgbColor rgb="0099FF66"/>
      <rgbColor rgb="000000FF"/>
      <rgbColor rgb="00FFFF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B7FF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FFFFBE"/>
      <rgbColor rgb="00CCFFCC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1543050</xdr:colOff>
      <xdr:row>8</xdr:row>
      <xdr:rowOff>38100</xdr:rowOff>
    </xdr:to>
    <xdr:pic>
      <xdr:nvPicPr>
        <xdr:cNvPr id="1" name="Bild 3" descr="logo_refbejuso_defr_schwarz_300dpi.jpg"/>
        <xdr:cNvPicPr preferRelativeResize="1">
          <a:picLocks noChangeAspect="1"/>
        </xdr:cNvPicPr>
      </xdr:nvPicPr>
      <xdr:blipFill>
        <a:blip r:embed="rId1"/>
        <a:srcRect t="8776" b="11711"/>
        <a:stretch>
          <a:fillRect/>
        </a:stretch>
      </xdr:blipFill>
      <xdr:spPr>
        <a:xfrm>
          <a:off x="0" y="0"/>
          <a:ext cx="15906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showZeros="0" tabSelected="1" view="pageLayout" zoomScale="130" zoomScaleNormal="150" zoomScalePageLayoutView="130" workbookViewId="0" topLeftCell="A1">
      <selection activeCell="B14" sqref="B14"/>
    </sheetView>
  </sheetViews>
  <sheetFormatPr defaultColWidth="11.421875" defaultRowHeight="13.5" customHeight="1"/>
  <cols>
    <col min="1" max="1" width="0.71875" style="2" customWidth="1"/>
    <col min="2" max="2" width="27.140625" style="2" customWidth="1"/>
    <col min="3" max="3" width="15.28125" style="2" customWidth="1"/>
    <col min="4" max="4" width="7.7109375" style="2" customWidth="1"/>
    <col min="5" max="5" width="13.28125" style="2" customWidth="1"/>
    <col min="6" max="6" width="14.421875" style="2" customWidth="1"/>
    <col min="7" max="7" width="12.00390625" style="2" customWidth="1"/>
    <col min="8" max="8" width="5.8515625" style="2" customWidth="1"/>
    <col min="9" max="9" width="2.28125" style="2" customWidth="1"/>
    <col min="10" max="16384" width="11.421875" style="2" customWidth="1"/>
  </cols>
  <sheetData>
    <row r="1" spans="1:8" ht="13.5" customHeight="1">
      <c r="A1" s="13"/>
      <c r="B1" s="13"/>
      <c r="C1" s="96" t="s">
        <v>1</v>
      </c>
      <c r="D1" s="97"/>
      <c r="E1" s="98"/>
      <c r="F1" s="98"/>
      <c r="G1" s="102">
        <v>2021</v>
      </c>
      <c r="H1" s="69"/>
    </row>
    <row r="2" spans="1:8" ht="13.5" customHeight="1">
      <c r="A2" s="13"/>
      <c r="B2" s="13"/>
      <c r="C2" s="99"/>
      <c r="D2" s="100"/>
      <c r="E2" s="100"/>
      <c r="F2" s="100"/>
      <c r="G2" s="103"/>
      <c r="H2" s="69"/>
    </row>
    <row r="3" ht="13.5" customHeight="1">
      <c r="H3" s="3"/>
    </row>
    <row r="4" spans="1:7" ht="13.5" customHeight="1">
      <c r="A4" s="11"/>
      <c r="B4" s="11"/>
      <c r="E4" s="46" t="s">
        <v>18</v>
      </c>
      <c r="F4" s="45"/>
      <c r="G4" s="47"/>
    </row>
    <row r="5" spans="1:2" ht="13.5" customHeight="1">
      <c r="A5" s="11"/>
      <c r="B5" s="11"/>
    </row>
    <row r="6" spans="1:2" ht="13.5" customHeight="1">
      <c r="A6" s="11" t="e">
        <f>#REF!</f>
        <v>#REF!</v>
      </c>
      <c r="B6" s="11"/>
    </row>
    <row r="7" spans="1:4" ht="6.75" customHeight="1">
      <c r="A7" s="12"/>
      <c r="B7" s="12"/>
      <c r="C7" s="3"/>
      <c r="D7" s="3"/>
    </row>
    <row r="8" spans="1:7" ht="13.5" customHeight="1">
      <c r="A8" s="11"/>
      <c r="B8" s="1"/>
      <c r="C8" s="16" t="s">
        <v>21</v>
      </c>
      <c r="D8" s="16"/>
      <c r="E8" s="47"/>
      <c r="F8" s="47"/>
      <c r="G8" s="47"/>
    </row>
    <row r="9" spans="1:7" ht="13.5" customHeight="1">
      <c r="A9" s="11"/>
      <c r="B9" s="1"/>
      <c r="C9" s="16" t="s">
        <v>3</v>
      </c>
      <c r="D9" s="16"/>
      <c r="E9" s="47"/>
      <c r="F9" s="47"/>
      <c r="G9" s="47"/>
    </row>
    <row r="10" spans="2:7" ht="13.5" customHeight="1">
      <c r="B10" s="15" t="s">
        <v>19</v>
      </c>
      <c r="C10" s="16" t="s">
        <v>22</v>
      </c>
      <c r="D10" s="16"/>
      <c r="E10" s="101"/>
      <c r="F10" s="101"/>
      <c r="G10" s="101"/>
    </row>
    <row r="11" spans="2:7" ht="13.5" customHeight="1">
      <c r="B11" s="15" t="s">
        <v>0</v>
      </c>
      <c r="C11" s="16" t="s">
        <v>4</v>
      </c>
      <c r="D11" s="16"/>
      <c r="E11" s="101"/>
      <c r="F11" s="101"/>
      <c r="G11" s="101"/>
    </row>
    <row r="12" spans="2:8" ht="13.5" customHeight="1">
      <c r="B12" s="15" t="s">
        <v>20</v>
      </c>
      <c r="C12" s="16" t="s">
        <v>58</v>
      </c>
      <c r="D12" s="16"/>
      <c r="E12" s="101"/>
      <c r="F12" s="101"/>
      <c r="G12" s="101"/>
      <c r="H12" s="10"/>
    </row>
    <row r="13" spans="2:8" ht="13.5" customHeight="1">
      <c r="B13" s="16" t="s">
        <v>2</v>
      </c>
      <c r="C13" s="16" t="s">
        <v>59</v>
      </c>
      <c r="D13" s="16"/>
      <c r="E13" s="101"/>
      <c r="F13" s="101"/>
      <c r="G13" s="101"/>
      <c r="H13" s="10"/>
    </row>
    <row r="14" spans="2:8" ht="13.5" customHeight="1">
      <c r="B14" s="15" t="s">
        <v>60</v>
      </c>
      <c r="C14" s="16" t="s">
        <v>23</v>
      </c>
      <c r="D14" s="16"/>
      <c r="E14" s="47"/>
      <c r="F14" s="47"/>
      <c r="G14" s="47"/>
      <c r="H14" s="10"/>
    </row>
    <row r="15" spans="2:8" ht="13.5" customHeight="1">
      <c r="B15" s="15" t="s">
        <v>57</v>
      </c>
      <c r="C15" s="16"/>
      <c r="D15" s="16"/>
      <c r="E15" s="10"/>
      <c r="F15" s="22"/>
      <c r="G15" s="10"/>
      <c r="H15" s="10"/>
    </row>
    <row r="16" spans="2:7" s="76" customFormat="1" ht="13.5" customHeight="1">
      <c r="B16" s="85"/>
      <c r="C16" s="3"/>
      <c r="D16" s="3"/>
      <c r="E16" s="92">
        <v>2021</v>
      </c>
      <c r="F16" s="93"/>
      <c r="G16" s="94"/>
    </row>
    <row r="17" spans="2:7" ht="13.5" customHeight="1">
      <c r="B17" s="21"/>
      <c r="C17" s="78"/>
      <c r="D17" s="78"/>
      <c r="E17" s="80" t="s">
        <v>24</v>
      </c>
      <c r="F17" s="80" t="s">
        <v>25</v>
      </c>
      <c r="G17" s="80" t="s">
        <v>26</v>
      </c>
    </row>
    <row r="18" spans="2:7" ht="18" customHeight="1">
      <c r="B18" s="26" t="s">
        <v>6</v>
      </c>
      <c r="C18" s="14"/>
      <c r="D18" s="14"/>
      <c r="E18" s="95" t="s">
        <v>27</v>
      </c>
      <c r="F18" s="95"/>
      <c r="G18" s="95"/>
    </row>
    <row r="19" spans="2:7" ht="37.5" customHeight="1">
      <c r="B19" s="17" t="s">
        <v>28</v>
      </c>
      <c r="C19" s="14"/>
      <c r="D19" s="14"/>
      <c r="E19" s="52" t="s">
        <v>7</v>
      </c>
      <c r="F19" s="53" t="s">
        <v>31</v>
      </c>
      <c r="G19" s="53" t="s">
        <v>32</v>
      </c>
    </row>
    <row r="20" spans="2:7" ht="27" customHeight="1">
      <c r="B20" s="89" t="s">
        <v>29</v>
      </c>
      <c r="C20" s="24" t="s">
        <v>8</v>
      </c>
      <c r="D20" s="24">
        <f>G1-E11</f>
        <v>2021</v>
      </c>
      <c r="E20" s="54"/>
      <c r="F20" s="58"/>
      <c r="G20" s="55"/>
    </row>
    <row r="21" spans="2:7" ht="29.25" customHeight="1">
      <c r="B21" s="57" t="s">
        <v>33</v>
      </c>
      <c r="C21" s="25"/>
      <c r="D21" s="25"/>
      <c r="E21" s="56"/>
      <c r="F21" s="59"/>
      <c r="G21" s="60"/>
    </row>
    <row r="22" spans="2:7" ht="33" customHeight="1">
      <c r="B22" s="70"/>
      <c r="C22" s="86"/>
      <c r="D22" s="86"/>
      <c r="E22" s="86"/>
      <c r="F22" s="87"/>
      <c r="G22" s="88" t="s">
        <v>30</v>
      </c>
    </row>
    <row r="23" spans="2:8" ht="11.25" customHeight="1">
      <c r="B23" s="70"/>
      <c r="C23" s="70"/>
      <c r="D23" s="70"/>
      <c r="E23" s="71"/>
      <c r="F23" s="71"/>
      <c r="G23" s="72"/>
      <c r="H23" s="10"/>
    </row>
    <row r="24" spans="2:7" s="76" customFormat="1" ht="25.5" customHeight="1">
      <c r="B24" s="15"/>
      <c r="C24" s="3"/>
      <c r="D24" s="3"/>
      <c r="E24" s="92">
        <v>2021</v>
      </c>
      <c r="F24" s="93"/>
      <c r="G24" s="94"/>
    </row>
    <row r="25" spans="2:7" ht="32.25" customHeight="1">
      <c r="B25" s="77"/>
      <c r="C25" s="78"/>
      <c r="D25" s="78"/>
      <c r="E25" s="79" t="s">
        <v>9</v>
      </c>
      <c r="F25" s="75" t="s">
        <v>36</v>
      </c>
      <c r="G25" s="75" t="s">
        <v>10</v>
      </c>
    </row>
    <row r="26" spans="2:7" ht="13.5" customHeight="1">
      <c r="B26" s="26" t="s">
        <v>34</v>
      </c>
      <c r="C26" s="42" t="s">
        <v>35</v>
      </c>
      <c r="D26" s="42"/>
      <c r="E26" s="65"/>
      <c r="F26" s="53" t="s">
        <v>11</v>
      </c>
      <c r="G26" s="53"/>
    </row>
    <row r="27" spans="2:7" ht="13.5" customHeight="1">
      <c r="B27" s="18" t="s">
        <v>12</v>
      </c>
      <c r="C27" s="4"/>
      <c r="D27" s="4"/>
      <c r="E27" s="62"/>
      <c r="F27" s="62"/>
      <c r="G27" s="62"/>
    </row>
    <row r="28" spans="2:7" ht="12.75" customHeight="1">
      <c r="B28" s="34" t="s">
        <v>37</v>
      </c>
      <c r="C28" s="47"/>
      <c r="D28" s="47"/>
      <c r="E28" s="66"/>
      <c r="F28" s="62"/>
      <c r="G28" s="62"/>
    </row>
    <row r="29" spans="2:7" ht="12.75" customHeight="1">
      <c r="B29" s="18" t="s">
        <v>6</v>
      </c>
      <c r="C29" s="35" t="s">
        <v>56</v>
      </c>
      <c r="D29" s="35"/>
      <c r="E29" s="62"/>
      <c r="F29" s="62"/>
      <c r="G29" s="62"/>
    </row>
    <row r="30" spans="2:7" ht="11.25" customHeight="1">
      <c r="B30" s="34" t="s">
        <v>37</v>
      </c>
      <c r="C30" s="48"/>
      <c r="D30" s="48"/>
      <c r="E30" s="62"/>
      <c r="F30" s="62"/>
      <c r="G30" s="62"/>
    </row>
    <row r="31" spans="2:8" ht="29.25" customHeight="1" thickBot="1">
      <c r="B31" s="9" t="s">
        <v>5</v>
      </c>
      <c r="C31" s="6"/>
      <c r="D31" s="6"/>
      <c r="E31" s="67"/>
      <c r="F31" s="67"/>
      <c r="G31" s="68"/>
      <c r="H31" s="10"/>
    </row>
    <row r="32" spans="2:8" ht="11.25" customHeight="1" thickTop="1">
      <c r="B32" s="15"/>
      <c r="C32" s="16"/>
      <c r="D32" s="16"/>
      <c r="E32" s="10"/>
      <c r="F32" s="10"/>
      <c r="G32" s="10"/>
      <c r="H32" s="10"/>
    </row>
    <row r="33" spans="2:7" ht="16.5" customHeight="1">
      <c r="B33" s="15"/>
      <c r="C33" s="3"/>
      <c r="D33" s="3"/>
      <c r="F33" s="73"/>
      <c r="G33" s="74">
        <v>2021</v>
      </c>
    </row>
    <row r="34" spans="2:7" ht="18.75" customHeight="1">
      <c r="B34" s="19" t="s">
        <v>38</v>
      </c>
      <c r="C34" s="20"/>
      <c r="D34" s="20"/>
      <c r="E34" s="29"/>
      <c r="F34" s="20"/>
      <c r="G34" s="61" t="s">
        <v>13</v>
      </c>
    </row>
    <row r="35" spans="2:7" ht="21" customHeight="1">
      <c r="B35" s="43" t="s">
        <v>39</v>
      </c>
      <c r="C35" s="27" t="s">
        <v>14</v>
      </c>
      <c r="D35" s="27"/>
      <c r="E35" s="30"/>
      <c r="F35" s="23"/>
      <c r="G35" s="53" t="s">
        <v>40</v>
      </c>
    </row>
    <row r="36" spans="2:7" ht="13.5" customHeight="1">
      <c r="B36" s="18" t="s">
        <v>41</v>
      </c>
      <c r="C36" s="48"/>
      <c r="D36" s="48"/>
      <c r="E36" s="48"/>
      <c r="F36" s="48"/>
      <c r="G36" s="62"/>
    </row>
    <row r="37" spans="2:7" ht="12.75" customHeight="1">
      <c r="B37" s="18" t="s">
        <v>42</v>
      </c>
      <c r="C37" s="47"/>
      <c r="D37" s="47"/>
      <c r="E37" s="33"/>
      <c r="F37" s="33"/>
      <c r="G37" s="62"/>
    </row>
    <row r="38" spans="2:7" ht="12.75" customHeight="1">
      <c r="B38" s="18" t="s">
        <v>43</v>
      </c>
      <c r="C38" s="48"/>
      <c r="D38" s="48"/>
      <c r="E38" s="31"/>
      <c r="F38" s="31"/>
      <c r="G38" s="62"/>
    </row>
    <row r="39" spans="2:7" ht="11.25" customHeight="1">
      <c r="B39" s="18" t="s">
        <v>15</v>
      </c>
      <c r="C39" s="48"/>
      <c r="D39" s="48"/>
      <c r="E39" s="31"/>
      <c r="F39" s="31"/>
      <c r="G39" s="62"/>
    </row>
    <row r="40" spans="2:7" ht="11.25" customHeight="1">
      <c r="B40" s="28" t="s">
        <v>44</v>
      </c>
      <c r="C40" s="49"/>
      <c r="D40" s="49"/>
      <c r="E40" s="32"/>
      <c r="F40" s="32"/>
      <c r="G40" s="63"/>
    </row>
    <row r="41" spans="1:8" ht="16.5" customHeight="1" thickBot="1">
      <c r="A41" s="40"/>
      <c r="B41" s="9" t="s">
        <v>5</v>
      </c>
      <c r="C41" s="6"/>
      <c r="D41" s="6"/>
      <c r="E41" s="7"/>
      <c r="F41" s="7"/>
      <c r="G41" s="64"/>
      <c r="H41" s="10"/>
    </row>
    <row r="42" spans="2:7" ht="18" customHeight="1" thickTop="1">
      <c r="B42" s="41" t="s">
        <v>54</v>
      </c>
      <c r="C42" s="16"/>
      <c r="D42" s="16"/>
      <c r="E42" s="10"/>
      <c r="F42" s="10"/>
      <c r="G42" s="10"/>
    </row>
    <row r="43" spans="1:2" ht="13.5" customHeight="1">
      <c r="A43" s="13" t="s">
        <v>45</v>
      </c>
      <c r="B43" s="90"/>
    </row>
    <row r="44" spans="1:8" ht="13.5" customHeight="1">
      <c r="A44" s="13"/>
      <c r="B44" s="1"/>
      <c r="C44" s="1"/>
      <c r="D44" s="1"/>
      <c r="E44" s="1"/>
      <c r="F44" s="1"/>
      <c r="G44" s="1"/>
      <c r="H44" s="1"/>
    </row>
    <row r="46" spans="1:8" ht="13.5" customHeight="1">
      <c r="A46" s="8"/>
      <c r="B46" s="39"/>
      <c r="E46" s="51"/>
      <c r="F46" s="51"/>
      <c r="G46" s="51"/>
      <c r="H46" s="51"/>
    </row>
    <row r="47" spans="1:8" ht="12" customHeight="1">
      <c r="A47" s="36" t="s">
        <v>16</v>
      </c>
      <c r="B47" s="91"/>
      <c r="E47" s="36" t="s">
        <v>46</v>
      </c>
      <c r="F47" s="50"/>
      <c r="G47" s="50"/>
      <c r="H47" s="50"/>
    </row>
    <row r="49" spans="1:8" ht="13.5" customHeight="1">
      <c r="A49" s="13" t="s">
        <v>47</v>
      </c>
      <c r="B49" s="1"/>
      <c r="C49" s="1"/>
      <c r="D49" s="1"/>
      <c r="E49" s="1"/>
      <c r="F49" s="1"/>
      <c r="G49" s="1"/>
      <c r="H49" s="1"/>
    </row>
    <row r="50" spans="1:6" ht="13.5" customHeight="1">
      <c r="A50" s="5"/>
      <c r="B50" s="1"/>
      <c r="C50" s="1"/>
      <c r="D50" s="1"/>
      <c r="E50" s="1"/>
      <c r="F50" s="1"/>
    </row>
    <row r="51" spans="1:8" ht="13.5" customHeight="1">
      <c r="A51" s="39"/>
      <c r="B51" s="8"/>
      <c r="C51" s="1"/>
      <c r="D51" s="1"/>
      <c r="E51" s="37"/>
      <c r="F51" s="37"/>
      <c r="G51" s="38"/>
      <c r="H51" s="38"/>
    </row>
    <row r="52" spans="1:8" ht="13.5" customHeight="1">
      <c r="A52" s="36" t="s">
        <v>16</v>
      </c>
      <c r="B52" s="91"/>
      <c r="C52" s="44" t="s">
        <v>48</v>
      </c>
      <c r="D52" s="44"/>
      <c r="E52" s="44" t="s">
        <v>17</v>
      </c>
      <c r="F52" s="44"/>
      <c r="G52" s="44" t="s">
        <v>49</v>
      </c>
      <c r="H52" s="44"/>
    </row>
  </sheetData>
  <sheetProtection/>
  <mergeCells count="9">
    <mergeCell ref="E16:G16"/>
    <mergeCell ref="E18:G18"/>
    <mergeCell ref="E24:G24"/>
    <mergeCell ref="C1:F2"/>
    <mergeCell ref="E11:G11"/>
    <mergeCell ref="E12:G12"/>
    <mergeCell ref="E10:G10"/>
    <mergeCell ref="G1:G2"/>
    <mergeCell ref="E13:G13"/>
  </mergeCells>
  <printOptions/>
  <pageMargins left="0.6831730769230769" right="0.1968503937007874" top="0.1968503937007874" bottom="0.3937007874015748" header="0.5118110236220472" footer="0.5118110236220472"/>
  <pageSetup horizontalDpi="600" verticalDpi="600" orientation="portrait" paperSize="9" scale="98" r:id="rId2"/>
  <headerFooter alignWithMargins="0">
    <oddFooter>&amp;L&amp;8&amp;K000000Ausdruck vom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F2" sqref="F2"/>
    </sheetView>
  </sheetViews>
  <sheetFormatPr defaultColWidth="11.421875" defaultRowHeight="12.75"/>
  <sheetData>
    <row r="1" spans="1:4" ht="12.75">
      <c r="A1" s="81" t="s">
        <v>50</v>
      </c>
      <c r="C1" s="82" t="s">
        <v>51</v>
      </c>
      <c r="D1" s="82" t="s">
        <v>52</v>
      </c>
    </row>
    <row r="2" spans="3:6" ht="12.75">
      <c r="C2" s="83">
        <v>54</v>
      </c>
      <c r="D2" s="83">
        <v>33</v>
      </c>
      <c r="F2" s="84" t="s">
        <v>55</v>
      </c>
    </row>
    <row r="3" spans="3:6" ht="12.75">
      <c r="C3" s="83">
        <v>44</v>
      </c>
      <c r="D3" s="83">
        <v>28</v>
      </c>
      <c r="F3" s="84"/>
    </row>
    <row r="4" spans="3:4" ht="12.75">
      <c r="C4" s="82" t="s">
        <v>53</v>
      </c>
      <c r="D4" s="83">
        <v>25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JGK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Contrôle des absences en 2015</dc:title>
  <dc:subject/>
  <dc:creator>Vor- + Nachname</dc:creator>
  <cp:keywords/>
  <dc:description/>
  <cp:lastModifiedBy>Wyrsch Hanni</cp:lastModifiedBy>
  <cp:lastPrinted>2020-12-20T15:45:54Z</cp:lastPrinted>
  <dcterms:created xsi:type="dcterms:W3CDTF">1999-01-11T16:06:27Z</dcterms:created>
  <dcterms:modified xsi:type="dcterms:W3CDTF">2021-12-13T13:10:47Z</dcterms:modified>
  <cp:category/>
  <cp:version/>
  <cp:contentType/>
  <cp:contentStatus/>
</cp:coreProperties>
</file>